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2915" windowHeight="7485"/>
  </bookViews>
  <sheets>
    <sheet name="calculateur tonnes de glassines" sheetId="1" r:id="rId1"/>
  </sheets>
  <calcPr calcId="125725"/>
</workbook>
</file>

<file path=xl/calcChain.xml><?xml version="1.0" encoding="utf-8"?>
<calcChain xmlns="http://schemas.openxmlformats.org/spreadsheetml/2006/main">
  <c r="C12" i="1"/>
  <c r="C15" s="1"/>
</calcChain>
</file>

<file path=xl/sharedStrings.xml><?xml version="1.0" encoding="utf-8"?>
<sst xmlns="http://schemas.openxmlformats.org/spreadsheetml/2006/main" count="16" uniqueCount="15">
  <si>
    <r>
      <t>UNFEA</t>
    </r>
    <r>
      <rPr>
        <sz val="10"/>
        <color rgb="FF215868"/>
        <rFont val="Calibri"/>
        <family val="2"/>
        <scheme val="minor"/>
      </rPr>
      <t xml:space="preserve"> – Union Nationale des Fabricants d’Etiquettes Adhésives -4/6 rue Borromée – 75015 PARIS</t>
    </r>
  </si>
  <si>
    <t>Tél. : 01 45 44 13 37 - Fax : 01 45 48 44 74 –federation-etiquettes@unfea.org - www.unfea.org</t>
  </si>
  <si>
    <t>Contact : Christophe Perrot</t>
  </si>
  <si>
    <t>milliers de m²</t>
  </si>
  <si>
    <t>% de dorsal en glacine papier</t>
  </si>
  <si>
    <t>%</t>
  </si>
  <si>
    <t>Poids de Glassine papier récupérable</t>
  </si>
  <si>
    <t>tonnes</t>
  </si>
  <si>
    <t>CALCUL POIDS DE GLASSINE RECUPERABLE</t>
  </si>
  <si>
    <t>grammage moyen de la glassine</t>
  </si>
  <si>
    <t>g/m²</t>
  </si>
  <si>
    <t xml:space="preserve">Milliers M² d'adhésifs achetés </t>
  </si>
  <si>
    <t>M² d'adhésifs avec glassines papiers acheté</t>
  </si>
  <si>
    <t>Mode d'emploi :</t>
  </si>
  <si>
    <t>Saisissez la quantité d'adhésif concernée en milliers de m². Si besoin, ajuster la part en % de cette quantité représentant des glassines papier, ainsi que le grammage moyen de la glassine de ce volume. Le volume de glassine papier est alors calculé, exprimé en m² puis en tonnes.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</si>
</sst>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15868"/>
      <name val="Calibri"/>
      <family val="2"/>
      <scheme val="minor"/>
    </font>
    <font>
      <sz val="10"/>
      <color rgb="FF215868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4" fillId="0" borderId="0" xfId="0" applyFont="1" applyAlignment="1">
      <alignment horizontal="center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right"/>
    </xf>
    <xf numFmtId="43" fontId="7" fillId="2" borderId="2" xfId="1" applyNumberFormat="1" applyFont="1" applyFill="1" applyBorder="1" applyAlignment="1">
      <alignment horizontal="center"/>
    </xf>
    <xf numFmtId="43" fontId="7" fillId="2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85725</xdr:rowOff>
    </xdr:from>
    <xdr:to>
      <xdr:col>1</xdr:col>
      <xdr:colOff>481542</xdr:colOff>
      <xdr:row>3</xdr:row>
      <xdr:rowOff>66675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85725"/>
          <a:ext cx="1062566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C6" sqref="C6:D6"/>
    </sheetView>
  </sheetViews>
  <sheetFormatPr baseColWidth="10" defaultRowHeight="15"/>
  <cols>
    <col min="1" max="1" width="11.5703125" customWidth="1"/>
  </cols>
  <sheetData>
    <row r="1" spans="3:8" ht="15.75" thickBot="1"/>
    <row r="2" spans="3:8" ht="21.75" thickBot="1">
      <c r="C2" s="13" t="s">
        <v>8</v>
      </c>
      <c r="D2" s="14"/>
      <c r="E2" s="14"/>
      <c r="F2" s="14"/>
      <c r="G2" s="15"/>
    </row>
    <row r="5" spans="3:8" ht="15.75" thickBot="1">
      <c r="C5" s="1" t="s">
        <v>11</v>
      </c>
    </row>
    <row r="6" spans="3:8" ht="15.75" thickBot="1">
      <c r="C6" s="6">
        <v>1</v>
      </c>
      <c r="D6" s="7"/>
      <c r="E6" s="8" t="s">
        <v>3</v>
      </c>
      <c r="F6" s="9"/>
    </row>
    <row r="8" spans="3:8" ht="15.75" thickBot="1">
      <c r="C8" s="1" t="s">
        <v>4</v>
      </c>
      <c r="F8" t="s">
        <v>9</v>
      </c>
    </row>
    <row r="9" spans="3:8" ht="15.75" thickBot="1">
      <c r="C9" s="21">
        <v>100</v>
      </c>
      <c r="D9" s="22"/>
      <c r="E9" s="3" t="s">
        <v>5</v>
      </c>
      <c r="F9" s="21">
        <v>70</v>
      </c>
      <c r="G9" s="22"/>
      <c r="H9" s="2" t="s">
        <v>10</v>
      </c>
    </row>
    <row r="11" spans="3:8" ht="15.75" thickBot="1">
      <c r="C11" s="1" t="s">
        <v>12</v>
      </c>
    </row>
    <row r="12" spans="3:8" ht="15.75" thickBot="1">
      <c r="C12" s="16">
        <f>C6*C9/100</f>
        <v>1</v>
      </c>
      <c r="D12" s="17"/>
      <c r="E12" s="8" t="s">
        <v>3</v>
      </c>
      <c r="F12" s="9"/>
    </row>
    <row r="14" spans="3:8" ht="15.75" thickBot="1">
      <c r="C14" s="1" t="s">
        <v>6</v>
      </c>
    </row>
    <row r="15" spans="3:8" ht="21.75" thickBot="1">
      <c r="C15" s="18">
        <f>C12*F9/1000</f>
        <v>7.0000000000000007E-2</v>
      </c>
      <c r="D15" s="19"/>
      <c r="E15" s="10" t="s">
        <v>7</v>
      </c>
      <c r="F15" s="11"/>
    </row>
    <row r="17" spans="1:8">
      <c r="A17" s="4" t="s">
        <v>13</v>
      </c>
    </row>
    <row r="18" spans="1:8" ht="36.75" customHeight="1">
      <c r="A18" s="12" t="s">
        <v>14</v>
      </c>
      <c r="B18" s="12"/>
      <c r="C18" s="12"/>
      <c r="D18" s="12"/>
      <c r="E18" s="12"/>
      <c r="F18" s="12"/>
      <c r="G18" s="12"/>
      <c r="H18" s="12"/>
    </row>
    <row r="20" spans="1:8">
      <c r="A20" s="20" t="s">
        <v>0</v>
      </c>
      <c r="B20" s="20"/>
      <c r="C20" s="20"/>
      <c r="D20" s="20"/>
      <c r="E20" s="20"/>
      <c r="F20" s="20"/>
      <c r="G20" s="20"/>
    </row>
    <row r="21" spans="1:8">
      <c r="A21" s="5" t="s">
        <v>1</v>
      </c>
      <c r="B21" s="5"/>
      <c r="C21" s="5"/>
      <c r="D21" s="5"/>
      <c r="E21" s="5"/>
      <c r="F21" s="5"/>
      <c r="G21" s="5"/>
    </row>
    <row r="22" spans="1:8">
      <c r="A22" s="5" t="s">
        <v>2</v>
      </c>
      <c r="B22" s="5"/>
      <c r="C22" s="5"/>
      <c r="D22" s="5"/>
      <c r="E22" s="5"/>
      <c r="F22" s="5"/>
      <c r="G22" s="5"/>
    </row>
  </sheetData>
  <sheetProtection password="CC8D" sheet="1" objects="1" scenarios="1" selectLockedCells="1"/>
  <mergeCells count="13">
    <mergeCell ref="C2:G2"/>
    <mergeCell ref="C12:D12"/>
    <mergeCell ref="C15:D15"/>
    <mergeCell ref="A20:G20"/>
    <mergeCell ref="A21:G21"/>
    <mergeCell ref="C9:D9"/>
    <mergeCell ref="F9:G9"/>
    <mergeCell ref="A22:G22"/>
    <mergeCell ref="C6:D6"/>
    <mergeCell ref="E6:F6"/>
    <mergeCell ref="E12:F12"/>
    <mergeCell ref="E15:F15"/>
    <mergeCell ref="A18:H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calculateur tonnes de glassines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UNFEA</dc:creator>
  <cp:lastModifiedBy>UNFEA</cp:lastModifiedBy>
  <cp:lastPrinted>2010-11-30T15:30:45Z</cp:lastPrinted>
  <dcterms:created xsi:type="dcterms:W3CDTF">2010-11-30T15:28:29Z</dcterms:created>
  <dcterms:modified xsi:type="dcterms:W3CDTF">2011-03-07T16:42:01Z</dcterms:modified>
</cp:coreProperties>
</file>